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mor\AppData\Local\Microsoft\Windows\INetCache\Content.Outlook\TEGEE1S1\"/>
    </mc:Choice>
  </mc:AlternateContent>
  <xr:revisionPtr revIDLastSave="0" documentId="8_{56D86FAD-1A56-449F-9ABC-81D737DA3FD2}" xr6:coauthVersionLast="43" xr6:coauthVersionMax="43" xr10:uidLastSave="{00000000-0000-0000-0000-000000000000}"/>
  <bookViews>
    <workbookView xWindow="-120" yWindow="-120" windowWidth="29040" windowHeight="15840" xr2:uid="{055D1032-81C8-423A-9D48-B104E9F7554B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Ole-Petter Mortensen</author>
  </authors>
  <commentList>
    <comment ref="C9" authorId="0" shapeId="0" xr:uid="{678996AD-2F3A-4604-A1E9-1AA802A83485}">
      <text>
        <r>
          <rPr>
            <b/>
            <sz val="9"/>
            <color indexed="81"/>
            <rFont val="Tahoma"/>
            <family val="2"/>
          </rPr>
          <t>Ole-Petter Mortensen: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<sst xmlns="http://schemas.openxmlformats.org/spreadsheetml/2006/main" count="233" uniqueCount="64">
  <si>
    <t>Mandag</t>
  </si>
  <si>
    <t>16:00</t>
  </si>
  <si>
    <t>16:30</t>
  </si>
  <si>
    <t>17:00</t>
  </si>
  <si>
    <t>17:30</t>
  </si>
  <si>
    <t>18:00</t>
  </si>
  <si>
    <t>18:30</t>
  </si>
  <si>
    <t>19:00</t>
  </si>
  <si>
    <t>19:30</t>
  </si>
  <si>
    <t>20:00</t>
  </si>
  <si>
    <t>20:30</t>
  </si>
  <si>
    <t>21:00</t>
  </si>
  <si>
    <t>21:30</t>
  </si>
  <si>
    <t>22:00</t>
  </si>
  <si>
    <t xml:space="preserve">Kristiansand Topphåndball </t>
  </si>
  <si>
    <t>AK 28</t>
  </si>
  <si>
    <t>Stengt</t>
  </si>
  <si>
    <t>Bane 2</t>
  </si>
  <si>
    <t>Vipers Kristiansand</t>
  </si>
  <si>
    <t>IK Gimletroll - Håndball</t>
  </si>
  <si>
    <t>Tirsdag</t>
  </si>
  <si>
    <t>IK Våg</t>
  </si>
  <si>
    <t>Onsdag</t>
  </si>
  <si>
    <t>Torsdag</t>
  </si>
  <si>
    <t>Fredag</t>
  </si>
  <si>
    <t>Vipers hjemmekamper</t>
  </si>
  <si>
    <t>Kristiansand Topphåndball hjemmekamper</t>
  </si>
  <si>
    <t>Lund Håndball klubb J9</t>
  </si>
  <si>
    <t>Lund Håndball klubb J11</t>
  </si>
  <si>
    <t>Lund Håndball klubb J12</t>
  </si>
  <si>
    <t>Lund Håndball klubb J13</t>
  </si>
  <si>
    <t>Lund Håndball klubb j9</t>
  </si>
  <si>
    <t>Lund Håndball klubb J10</t>
  </si>
  <si>
    <t>Lund Håndball klubb J10/dame</t>
  </si>
  <si>
    <t>Lund Håndball klubb dame</t>
  </si>
  <si>
    <t>Lund Håndball klubb Dame</t>
  </si>
  <si>
    <t>Lund Håndball klubb 14</t>
  </si>
  <si>
    <t>Lund Håndball klubb J12/14</t>
  </si>
  <si>
    <t>Lund Håndball klubb J14</t>
  </si>
  <si>
    <t>Starthallen</t>
  </si>
  <si>
    <t>AQ Bane 1</t>
  </si>
  <si>
    <t>AQ Bane 2</t>
  </si>
  <si>
    <t xml:space="preserve"> </t>
  </si>
  <si>
    <t>Lund Håndball klubb Kamper/aktivitet</t>
  </si>
  <si>
    <t>Lørdag 06.09.2020</t>
  </si>
  <si>
    <t>Onsdag 16.09.2020</t>
  </si>
  <si>
    <t>Onsdag 30.09.2020</t>
  </si>
  <si>
    <t>Onsdag 21.10.2020</t>
  </si>
  <si>
    <t>Onsdag 28.10.2020</t>
  </si>
  <si>
    <t>Onsdag 18.11.2020</t>
  </si>
  <si>
    <t>Onsdag 06.01.2021</t>
  </si>
  <si>
    <t>Onsdag 13.01.2021</t>
  </si>
  <si>
    <t>Onsdag 27.01.2021</t>
  </si>
  <si>
    <t>Onsdag 03.02.2021</t>
  </si>
  <si>
    <t>Onsdag 10.02.2021</t>
  </si>
  <si>
    <t>Onsdag 03.03.2021</t>
  </si>
  <si>
    <t>Onsdag 24.03.2021</t>
  </si>
  <si>
    <t>Lund Håndball klubb J10/13</t>
  </si>
  <si>
    <t>Starthallen 1. klasse  16-17</t>
  </si>
  <si>
    <t>Starthallen 2. klasse 16-17</t>
  </si>
  <si>
    <t>Starthallen 3.klasse 17-18</t>
  </si>
  <si>
    <t>Lund Håndball klubb J11/12</t>
  </si>
  <si>
    <t>Gimlehallen</t>
  </si>
  <si>
    <t>J13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</si>
</sst>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kr&quot;\ * #,##0.00_-;\-&quot;kr&quot;\ * #,##0.00_-;_-&quot;kr&quot;\ * &quot;-&quot;??_-;_-@_-"/>
    <numFmt numFmtId="164" formatCode="[$kr-414]\ #,##0.00;\-[$kr-414]\ #,##0.00"/>
    <numFmt numFmtId="165" formatCode="m/d/yy;@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4"/>
      <color theme="0"/>
      <name val="Lato Black"/>
      <family val="2"/>
    </font>
    <font>
      <b/>
      <sz val="14"/>
      <name val="Lato Black"/>
      <family val="2"/>
    </font>
    <font>
      <sz val="14"/>
      <name val="Lato"/>
      <family val="2"/>
    </font>
    <font>
      <sz val="13"/>
      <name val="Lato"/>
      <family val="2"/>
    </font>
    <font>
      <sz val="11"/>
      <name val="Calibri"/>
      <family val="2"/>
      <scheme val="minor"/>
    </font>
    <font>
      <sz val="12"/>
      <name val="Lato"/>
      <family val="2"/>
    </font>
    <font>
      <b/>
      <sz val="13"/>
      <color theme="0"/>
      <name val="Lato Black"/>
      <family val="2"/>
    </font>
    <font>
      <b/>
      <sz val="14"/>
      <name val="Lato Black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2"/>
      <name val="Lato"/>
    </font>
  </fonts>
  <fills count="12">
    <fill>
      <patternFill patternType="none"/>
    </fill>
    <fill>
      <patternFill patternType="gray125"/>
    </fill>
    <fill>
      <patternFill patternType="solid">
        <fgColor theme="6"/>
      </patternFill>
    </fill>
    <fill>
      <patternFill patternType="solid">
        <fgColor rgb="FF009900"/>
        <bgColor theme="8" tint="-0.24994659260841701"/>
      </patternFill>
    </fill>
    <fill>
      <patternFill patternType="solid">
        <fgColor rgb="FFEAEAEA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9900"/>
        <bgColor indexed="64"/>
      </patternFill>
    </fill>
    <fill>
      <patternFill patternType="solid">
        <fgColor theme="5" tint="0.79998168889431442"/>
        <bgColor theme="8" tint="-0.24994659260841701"/>
      </patternFill>
    </fill>
    <fill>
      <patternFill patternType="solid">
        <fgColor theme="0"/>
        <bgColor theme="8" tint="-0.24994659260841701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 style="thin">
        <color theme="6"/>
      </left>
      <right style="thin">
        <color theme="6"/>
      </right>
      <top style="thin">
        <color theme="6"/>
      </top>
      <bottom style="medium">
        <color theme="6"/>
      </bottom>
      <diagonal/>
    </border>
    <border>
      <left style="thin">
        <color theme="6"/>
      </left>
      <right style="thin">
        <color theme="6"/>
      </right>
      <top style="thin">
        <color theme="6"/>
      </top>
      <bottom style="thin">
        <color theme="6"/>
      </bottom>
      <diagonal/>
    </border>
    <border>
      <left style="thin">
        <color theme="6"/>
      </left>
      <right style="thin">
        <color theme="6"/>
      </right>
      <top style="thin">
        <color theme="6"/>
      </top>
      <bottom/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2" fillId="2" borderId="0" applyNumberFormat="0" applyBorder="0" applyAlignment="0" applyProtection="0"/>
    <xf numFmtId="165" fontId="7" fillId="0" borderId="0" applyFont="0" applyFill="0" applyBorder="0" applyAlignment="0">
      <alignment wrapText="1"/>
    </xf>
  </cellStyleXfs>
  <cellXfs count="45">
    <xf numFmtId="0" fontId="0" fillId="0" borderId="0" xfId="0"/>
    <xf numFmtId="0" fontId="3" fillId="3" borderId="0" xfId="2" applyFont="1" applyFill="1" applyAlignment="1">
      <alignment horizontal="center" vertical="center" wrapText="1"/>
    </xf>
    <xf numFmtId="20" fontId="3" fillId="3" borderId="0" xfId="2" applyNumberFormat="1" applyFont="1" applyFill="1" applyAlignment="1">
      <alignment horizontal="center" vertical="center" wrapText="1"/>
    </xf>
    <xf numFmtId="0" fontId="4" fillId="4" borderId="0" xfId="0" applyFont="1" applyFill="1" applyAlignment="1">
      <alignment horizontal="left" vertical="center"/>
    </xf>
    <xf numFmtId="0" fontId="6" fillId="4" borderId="0" xfId="0" applyFont="1" applyFill="1" applyAlignment="1">
      <alignment horizontal="center" vertical="center" wrapText="1"/>
    </xf>
    <xf numFmtId="0" fontId="5" fillId="4" borderId="0" xfId="0" applyFont="1" applyFill="1" applyAlignment="1">
      <alignment horizontal="center" vertical="center" wrapText="1"/>
    </xf>
    <xf numFmtId="164" fontId="5" fillId="4" borderId="0" xfId="1" applyNumberFormat="1" applyFont="1" applyFill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5" fillId="6" borderId="0" xfId="0" applyFont="1" applyFill="1" applyAlignment="1">
      <alignment horizontal="center" vertical="center" wrapText="1"/>
    </xf>
    <xf numFmtId="164" fontId="5" fillId="0" borderId="0" xfId="1" applyNumberFormat="1" applyFont="1" applyAlignment="1">
      <alignment horizontal="center" vertical="center"/>
    </xf>
    <xf numFmtId="0" fontId="8" fillId="5" borderId="0" xfId="0" applyFont="1" applyFill="1" applyAlignment="1">
      <alignment horizontal="left" vertical="center"/>
    </xf>
    <xf numFmtId="14" fontId="5" fillId="5" borderId="0" xfId="3" applyNumberFormat="1" applyFont="1" applyFill="1" applyAlignment="1">
      <alignment horizontal="left" vertical="center"/>
    </xf>
    <xf numFmtId="0" fontId="5" fillId="4" borderId="0" xfId="0" applyFont="1" applyFill="1" applyAlignment="1">
      <alignment horizontal="left" vertical="center"/>
    </xf>
    <xf numFmtId="164" fontId="5" fillId="4" borderId="0" xfId="1" applyNumberFormat="1" applyFont="1" applyFill="1" applyAlignment="1">
      <alignment horizontal="left" vertical="center"/>
    </xf>
    <xf numFmtId="14" fontId="5" fillId="4" borderId="0" xfId="3" applyNumberFormat="1" applyFont="1" applyFill="1" applyAlignment="1">
      <alignment horizontal="left" vertical="center"/>
    </xf>
    <xf numFmtId="0" fontId="3" fillId="7" borderId="0" xfId="2" applyFont="1" applyFill="1" applyAlignment="1">
      <alignment horizontal="center" vertical="center" wrapText="1"/>
    </xf>
    <xf numFmtId="20" fontId="3" fillId="7" borderId="0" xfId="2" applyNumberFormat="1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6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14" fontId="5" fillId="0" borderId="0" xfId="3" applyNumberFormat="1" applyFont="1" applyAlignment="1">
      <alignment horizontal="left" vertical="center"/>
    </xf>
    <xf numFmtId="164" fontId="5" fillId="0" borderId="0" xfId="1" applyNumberFormat="1" applyFont="1" applyAlignment="1">
      <alignment horizontal="left" vertical="center"/>
    </xf>
    <xf numFmtId="0" fontId="9" fillId="3" borderId="1" xfId="2" applyFont="1" applyFill="1" applyBorder="1" applyAlignment="1">
      <alignment horizontal="center" vertical="center" wrapText="1"/>
    </xf>
    <xf numFmtId="14" fontId="10" fillId="8" borderId="3" xfId="2" applyNumberFormat="1" applyFont="1" applyFill="1" applyBorder="1" applyAlignment="1">
      <alignment horizontal="left" vertical="center" wrapText="1"/>
    </xf>
    <xf numFmtId="14" fontId="10" fillId="9" borderId="3" xfId="2" applyNumberFormat="1" applyFont="1" applyFill="1" applyBorder="1" applyAlignment="1">
      <alignment horizontal="left" vertical="center" wrapText="1"/>
    </xf>
    <xf numFmtId="14" fontId="10" fillId="6" borderId="2" xfId="0" applyNumberFormat="1" applyFont="1" applyFill="1" applyBorder="1" applyAlignment="1">
      <alignment horizontal="left" vertical="center"/>
    </xf>
    <xf numFmtId="0" fontId="5" fillId="10" borderId="0" xfId="0" applyFont="1" applyFill="1" applyAlignment="1">
      <alignment horizontal="center" vertical="center" wrapText="1"/>
    </xf>
    <xf numFmtId="0" fontId="6" fillId="10" borderId="0" xfId="0" applyFont="1" applyFill="1" applyAlignment="1">
      <alignment horizontal="center" vertical="center" wrapText="1"/>
    </xf>
    <xf numFmtId="0" fontId="4" fillId="4" borderId="2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5" fillId="11" borderId="0" xfId="0" applyFont="1" applyFill="1" applyAlignment="1">
      <alignment horizontal="center" vertical="center" wrapText="1"/>
    </xf>
    <xf numFmtId="14" fontId="0" fillId="0" borderId="0" xfId="0" applyNumberFormat="1"/>
    <xf numFmtId="0" fontId="13" fillId="5" borderId="0" xfId="0" applyFont="1" applyFill="1" applyAlignment="1">
      <alignment horizontal="left" vertical="center"/>
    </xf>
    <xf numFmtId="164" fontId="8" fillId="5" borderId="0" xfId="1" applyNumberFormat="1" applyFont="1" applyFill="1" applyAlignment="1">
      <alignment horizontal="left" vertical="center"/>
    </xf>
    <xf numFmtId="164" fontId="8" fillId="4" borderId="0" xfId="1" applyNumberFormat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/>
    <xf numFmtId="14" fontId="5" fillId="0" borderId="0" xfId="0" applyNumberFormat="1" applyFont="1" applyFill="1" applyAlignment="1">
      <alignment wrapText="1"/>
    </xf>
    <xf numFmtId="0" fontId="5" fillId="0" borderId="0" xfId="0" applyFont="1" applyFill="1" applyAlignment="1">
      <alignment wrapText="1"/>
    </xf>
    <xf numFmtId="164" fontId="5" fillId="0" borderId="0" xfId="0" applyNumberFormat="1" applyFont="1" applyFill="1" applyAlignment="1">
      <alignment wrapText="1"/>
    </xf>
    <xf numFmtId="164" fontId="5" fillId="0" borderId="0" xfId="1" applyNumberFormat="1" applyFont="1" applyFill="1" applyAlignment="1">
      <alignment wrapText="1"/>
    </xf>
    <xf numFmtId="164" fontId="5" fillId="10" borderId="0" xfId="0" applyNumberFormat="1" applyFont="1" applyFill="1" applyAlignment="1">
      <alignment wrapText="1"/>
    </xf>
    <xf numFmtId="0" fontId="5" fillId="10" borderId="0" xfId="0" applyFont="1" applyFill="1" applyAlignment="1">
      <alignment wrapText="1"/>
    </xf>
  </cellXfs>
  <cellStyles count="4">
    <cellStyle name="Dato" xfId="3" xr:uid="{6E7181D8-482E-493F-A985-15B066A0CF36}"/>
    <cellStyle name="Normal" xfId="0" builtinId="0"/>
    <cellStyle name="Uthevingsfarge3" xfId="2" builtinId="37"/>
    <cellStyle name="Valuta" xfId="1" builtinId="4"/>
  </cellStyles>
  <dxfs count="6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Lato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Lato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Lato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Lato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Lato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Lato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Lato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Lato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Lato"/>
        <family val="2"/>
        <scheme val="none"/>
      </font>
      <numFmt numFmtId="164" formatCode="[$kr-414]\ #,##0.00;\-[$kr-414]\ #,##0.00"/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Lato"/>
        <family val="2"/>
        <scheme val="none"/>
      </font>
      <numFmt numFmtId="164" formatCode="[$kr-414]\ #,##0.00;\-[$kr-414]\ #,##0.00"/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Lato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Lato"/>
        <family val="2"/>
        <scheme val="none"/>
      </font>
      <numFmt numFmtId="19" formatCode="dd/mm/yyyy"/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</dxf>
    <dxf>
      <font>
        <strike val="0"/>
        <outline val="0"/>
        <shadow val="0"/>
        <u val="none"/>
        <vertAlign val="baseline"/>
        <sz val="14"/>
        <color auto="1"/>
        <name val="Lato"/>
        <family val="2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Lato Black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name val="Arial"/>
        <scheme val="none"/>
      </font>
    </dxf>
    <dxf>
      <font>
        <strike val="0"/>
        <outline val="0"/>
        <shadow val="0"/>
        <u val="none"/>
        <vertAlign val="baseline"/>
        <sz val="14"/>
        <color theme="0"/>
        <name val="Lato Black"/>
        <family val="2"/>
        <scheme val="none"/>
      </font>
      <fill>
        <patternFill patternType="solid">
          <fgColor indexed="64"/>
          <bgColor rgb="FF009900"/>
        </patternFill>
      </fill>
      <alignment horizontal="center" vertical="center" textRotation="0" wrapText="1" relativeIndent="0" justifyLastLine="0" shrinkToFit="0" readingOrder="0"/>
      <border diagonalUp="0" diagonalDown="0" outline="0">
        <left style="thin">
          <color indexed="55"/>
        </left>
        <right style="thin">
          <color indexed="5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Lato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Lato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Lato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Lato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Lato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Lato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Lato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Lato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Lato"/>
        <family val="2"/>
        <scheme val="none"/>
      </font>
      <numFmt numFmtId="164" formatCode="[$kr-414]\ #,##0.00;\-[$kr-414]\ #,##0.00"/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Lato"/>
        <family val="2"/>
        <scheme val="none"/>
      </font>
      <numFmt numFmtId="164" formatCode="[$kr-414]\ #,##0.00;\-[$kr-414]\ #,##0.00"/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Lato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Lato"/>
        <family val="2"/>
        <scheme val="none"/>
      </font>
      <numFmt numFmtId="19" formatCode="dd/mm/yyyy"/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</dxf>
    <dxf>
      <font>
        <strike val="0"/>
        <outline val="0"/>
        <shadow val="0"/>
        <u val="none"/>
        <vertAlign val="baseline"/>
        <sz val="14"/>
        <color auto="1"/>
        <name val="Lato"/>
        <family val="2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Lato Black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name val="Arial"/>
        <scheme val="none"/>
      </font>
    </dxf>
    <dxf>
      <font>
        <strike val="0"/>
        <outline val="0"/>
        <shadow val="0"/>
        <u val="none"/>
        <vertAlign val="baseline"/>
        <sz val="14"/>
        <color theme="0"/>
        <name val="Lato Black"/>
        <family val="2"/>
        <scheme val="none"/>
      </font>
      <fill>
        <patternFill patternType="solid">
          <fgColor indexed="64"/>
          <bgColor rgb="FF009900"/>
        </patternFill>
      </fill>
      <alignment horizontal="center" vertical="center" textRotation="0" wrapText="1" relativeIndent="0" justifyLastLine="0" shrinkToFit="0" readingOrder="0"/>
      <border diagonalUp="0" diagonalDown="0" outline="0">
        <left style="thin">
          <color indexed="55"/>
        </left>
        <right style="thin">
          <color indexed="5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Lato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Lato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Lato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Lato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Lato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Lato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Lato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Lato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Lato"/>
        <family val="2"/>
        <scheme val="none"/>
      </font>
      <numFmt numFmtId="164" formatCode="[$kr-414]\ #,##0.00;\-[$kr-414]\ #,##0.00"/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Lato"/>
        <family val="2"/>
        <scheme val="none"/>
      </font>
      <numFmt numFmtId="164" formatCode="[$kr-414]\ #,##0.00;\-[$kr-414]\ #,##0.00"/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Lato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Lato"/>
        <family val="2"/>
        <scheme val="none"/>
      </font>
      <numFmt numFmtId="19" formatCode="dd/mm/yyyy"/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</dxf>
    <dxf>
      <font>
        <strike val="0"/>
        <outline val="0"/>
        <shadow val="0"/>
        <u val="none"/>
        <vertAlign val="baseline"/>
        <sz val="14"/>
        <color auto="1"/>
        <name val="Lato"/>
        <family val="2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Lato Black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name val="Arial"/>
        <scheme val="none"/>
      </font>
    </dxf>
    <dxf>
      <font>
        <strike val="0"/>
        <outline val="0"/>
        <shadow val="0"/>
        <u val="none"/>
        <vertAlign val="baseline"/>
        <sz val="14"/>
        <color theme="0"/>
        <name val="Lato Black"/>
        <family val="2"/>
        <scheme val="none"/>
      </font>
      <fill>
        <patternFill patternType="solid">
          <fgColor indexed="64"/>
          <bgColor rgb="FF009900"/>
        </patternFill>
      </fill>
      <alignment horizontal="center" vertical="center" textRotation="0" wrapText="1" relativeIndent="0" justifyLastLine="0" shrinkToFit="0" readingOrder="0"/>
      <border diagonalUp="0" diagonalDown="0" outline="0">
        <left style="thin">
          <color indexed="55"/>
        </left>
        <right style="thin">
          <color indexed="5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Lato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Lato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Lato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Lato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Lato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Lato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Lato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Lato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Lato"/>
        <family val="2"/>
        <scheme val="none"/>
      </font>
      <numFmt numFmtId="164" formatCode="[$kr-414]\ #,##0.00;\-[$kr-414]\ #,##0.00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Lato"/>
        <family val="2"/>
        <scheme val="none"/>
      </font>
      <numFmt numFmtId="164" formatCode="[$kr-414]\ #,##0.00;\-[$kr-414]\ #,##0.00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Lato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Lato"/>
        <family val="2"/>
        <scheme val="none"/>
      </font>
      <numFmt numFmtId="19" formatCode="dd/mm/yyyy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auto="1"/>
        <name val="Lato"/>
        <family val="2"/>
        <scheme val="none"/>
      </font>
      <alignment horizontal="lef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Lato Black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name val="Arial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0"/>
        <name val="Lato Black"/>
        <family val="2"/>
        <scheme val="none"/>
      </font>
      <fill>
        <patternFill patternType="solid">
          <fgColor theme="8" tint="-0.24994659260841701"/>
          <bgColor rgb="FF009900"/>
        </patternFill>
      </fill>
      <alignment horizontal="center" vertical="center" textRotation="0" wrapText="1" relativeIndent="0" justifyLastLine="0" shrinkToFit="0" readingOrder="0"/>
      <border diagonalUp="0" diagonalDown="0" outline="0">
        <left style="thin">
          <color indexed="55"/>
        </left>
        <right style="thin">
          <color indexed="55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8F6C8461-3231-4FB1-9031-E239FC8D7B49}" name="Liste" displayName="Liste" ref="A2:N5" totalsRowShown="0" headerRowDxfId="63" dataDxfId="62" headerRowCellStyle="Uthevingsfarge3">
  <tableColumns count="14">
    <tableColumn id="1" xr3:uid="{5E765F5B-632A-4D76-8026-36DAB3F94B22}" name="Mandag" dataDxfId="61"/>
    <tableColumn id="4" xr3:uid="{BD947005-8BE8-4ADA-A4C7-D3F51D9F6E76}" name="16:00" dataDxfId="60" dataCellStyle="Normal"/>
    <tableColumn id="5" xr3:uid="{A1FF44C6-BADF-43BD-9B60-55BD30994085}" name="16:30" dataDxfId="59"/>
    <tableColumn id="6" xr3:uid="{E0A37349-F934-4B77-80D6-7ACCA3402EC5}" name="17:00" dataDxfId="58"/>
    <tableColumn id="7" xr3:uid="{FE1244E2-A40B-4B6D-8937-6DBF75764EA5}" name="17:30" dataDxfId="57"/>
    <tableColumn id="8" xr3:uid="{D4AC02A4-ABA7-4F95-91C9-74CF63BC3FE8}" name="18:00" dataDxfId="56"/>
    <tableColumn id="9" xr3:uid="{5E3DD198-9E05-4F3E-ADB8-E23B61F9BDC7}" name="18:30" dataDxfId="55"/>
    <tableColumn id="10" xr3:uid="{E7E43902-41DB-424A-BFCB-2FBF920E02CB}" name="19:00" dataDxfId="54"/>
    <tableColumn id="12" xr3:uid="{D4E7E84F-D704-4686-A8C9-A733C156D51B}" name="19:30" dataDxfId="53"/>
    <tableColumn id="13" xr3:uid="{F43C39A7-DC12-47C5-B373-BF6FAC165AEB}" name="20:00" dataDxfId="52"/>
    <tableColumn id="14" xr3:uid="{54029CBA-AC27-4047-9BEC-FC2DCCA09816}" name="20:30" dataDxfId="51"/>
    <tableColumn id="15" xr3:uid="{C35B9BBB-C8FB-4590-9C6F-F3700289B8B1}" name="21:00" dataDxfId="50"/>
    <tableColumn id="16" xr3:uid="{9DFEA8BF-9E93-40A0-BACE-3E5FB62B0625}" name="21:30" dataDxfId="49"/>
    <tableColumn id="17" xr3:uid="{22811393-3707-477E-BF39-7204AAF3AFE7}" name="22:00" dataDxfId="48"/>
  </tableColumns>
  <tableStyleInfo name="TableStyleLight18" showFirstColumn="0" showLastColumn="0" showRowStripes="1" showColumnStripes="0"/>
  <extLst>
    <ext xmlns:x14="http://schemas.microsoft.com/office/spreadsheetml/2009/9/main" uri="{504A1905-F514-4f6f-8877-14C23A59335A}">
      <x14:table altTextSummary="Skriv inn rom, gjenstand, innkjøpssted, innkjøpspris, beregnet gjeldende verdi, bildestatus og notater i denne tabellen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FE1BA29D-D5C2-4A24-B8B7-E8F895A386CA}" name="Liste3" displayName="Liste3" ref="A6:N9" totalsRowShown="0" headerRowDxfId="47" dataDxfId="46" headerRowCellStyle="Uthevingsfarge3">
  <tableColumns count="14">
    <tableColumn id="1" xr3:uid="{019FC77C-69E3-4350-AEEE-B1A8CEE11854}" name="Tirsdag" dataDxfId="45"/>
    <tableColumn id="4" xr3:uid="{43A501F3-F1E2-49B5-BAF5-27DC4613CC68}" name="16:00" dataDxfId="44" dataCellStyle="Normal"/>
    <tableColumn id="5" xr3:uid="{9F84785D-7674-4498-A328-314A40357F2F}" name="16:30" dataDxfId="43"/>
    <tableColumn id="6" xr3:uid="{BBE7B15D-E360-4008-846E-DD45CA897D3C}" name="17:00" dataDxfId="42"/>
    <tableColumn id="7" xr3:uid="{8F963C30-CA14-4C61-A334-60C6F1094843}" name="17:30" dataDxfId="41"/>
    <tableColumn id="8" xr3:uid="{396143F3-4C97-4B41-985D-CF68367EC591}" name="18:00" dataDxfId="40"/>
    <tableColumn id="9" xr3:uid="{CED5DF2E-B893-4090-B4B5-BFD3D7AC0070}" name="18:30" dataDxfId="39"/>
    <tableColumn id="10" xr3:uid="{9B1F9309-BE10-4018-AC8C-481FE7C1BB7E}" name="19:00" dataDxfId="38"/>
    <tableColumn id="12" xr3:uid="{83FE29B2-27A2-4A3B-B3AE-A763E98FB127}" name="19:30" dataDxfId="37"/>
    <tableColumn id="13" xr3:uid="{F46F4BFD-0836-460F-A3B6-E69240A5A38E}" name="20:00" dataDxfId="36"/>
    <tableColumn id="14" xr3:uid="{C81A61BA-5AA2-4019-9A84-661FC53B1CEB}" name="20:30" dataDxfId="35"/>
    <tableColumn id="15" xr3:uid="{1BB4773B-1B90-44D6-A43C-2CDCC80812A5}" name="21:00" dataDxfId="34"/>
    <tableColumn id="16" xr3:uid="{2EDC0DD7-35BA-46AE-A5E6-45D2953AE920}" name="21:30" dataDxfId="33"/>
    <tableColumn id="17" xr3:uid="{DEC5379D-FCDE-4CDE-8C96-52E265BF60CC}" name="22:00" dataDxfId="32"/>
  </tableColumns>
  <tableStyleInfo name="TableStyleLight18" showFirstColumn="0" showLastColumn="0" showRowStripes="1" showColumnStripes="0"/>
  <extLst>
    <ext xmlns:x14="http://schemas.microsoft.com/office/spreadsheetml/2009/9/main" uri="{504A1905-F514-4f6f-8877-14C23A59335A}">
      <x14:table altTextSummary="Skriv inn rom, gjenstand, innkjøpssted, innkjøpspris, beregnet gjeldende verdi, bildestatus og notater i denne tabellen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27D9DD94-F1BF-48CF-9173-FAD3597D2AE3}" name="Liste4" displayName="Liste4" ref="A10:N13" totalsRowShown="0" headerRowDxfId="31" dataDxfId="30" headerRowCellStyle="Uthevingsfarge3">
  <tableColumns count="14">
    <tableColumn id="1" xr3:uid="{BCB2592D-4B6D-4200-93DD-4E1F6007D1F7}" name="Onsdag" dataDxfId="29"/>
    <tableColumn id="4" xr3:uid="{90043E35-DE3A-4DF2-AC60-32D801A084D4}" name="16:00" dataDxfId="28" dataCellStyle="Normal"/>
    <tableColumn id="5" xr3:uid="{D907975A-1AD6-440A-86A9-E229223F3B4D}" name="16:30" dataDxfId="27"/>
    <tableColumn id="6" xr3:uid="{4DD3F94D-ACAB-4F1C-9C20-4A0C4B9DFF3B}" name="17:00" dataDxfId="26"/>
    <tableColumn id="7" xr3:uid="{B60D2213-A9BB-4864-BE5F-4D0D153CABF4}" name="17:30" dataDxfId="25"/>
    <tableColumn id="8" xr3:uid="{2D28307B-D58B-47EF-B13B-D994C404AE96}" name="18:00" dataDxfId="24"/>
    <tableColumn id="9" xr3:uid="{A4F35624-809B-4B5F-8377-40A823302FD8}" name="18:30" dataDxfId="23"/>
    <tableColumn id="10" xr3:uid="{E11954C9-C536-4C5B-8B21-9BE339EDA0DD}" name="19:00" dataDxfId="22"/>
    <tableColumn id="12" xr3:uid="{A37387C5-54CB-421B-A386-AECAC6335257}" name="19:30" dataDxfId="21"/>
    <tableColumn id="13" xr3:uid="{99B85CB7-A870-4FD3-BA65-36A67582DCA1}" name="20:00" dataDxfId="20"/>
    <tableColumn id="14" xr3:uid="{006B540F-5320-4834-A6B8-AFC43DF19857}" name="20:30" dataDxfId="19"/>
    <tableColumn id="15" xr3:uid="{FB5B36C1-2F7D-450C-B060-6432C8B05974}" name="21:00" dataDxfId="18"/>
    <tableColumn id="16" xr3:uid="{17EE50CA-44CF-49D7-BE0C-A56680A08968}" name="21:30" dataDxfId="17"/>
    <tableColumn id="17" xr3:uid="{A406CC68-1350-425B-A681-F50DFBC3A5FC}" name="22:00" dataDxfId="16"/>
  </tableColumns>
  <tableStyleInfo name="TableStyleLight18" showFirstColumn="0" showLastColumn="0" showRowStripes="1" showColumnStripes="0"/>
  <extLst>
    <ext xmlns:x14="http://schemas.microsoft.com/office/spreadsheetml/2009/9/main" uri="{504A1905-F514-4f6f-8877-14C23A59335A}">
      <x14:table altTextSummary="Skriv inn rom, gjenstand, innkjøpssted, innkjøpspris, beregnet gjeldende verdi, bildestatus og notater i denne tabellen"/>
    </ext>
  </extLst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988A1870-CC27-486B-B42B-56412F86450F}" name="Liste5" displayName="Liste5" ref="A14:N18" totalsRowShown="0" headerRowDxfId="15" dataDxfId="14" headerRowCellStyle="Uthevingsfarge3">
  <tableColumns count="14">
    <tableColumn id="1" xr3:uid="{DCBF23FC-C4C2-4D1C-8C67-52528A6FEDC2}" name="Torsdag" dataDxfId="13"/>
    <tableColumn id="4" xr3:uid="{8D9AEF0B-09D8-4F2D-B8F3-E5280F9D7CFF}" name="16:00" dataDxfId="12" dataCellStyle="Normal"/>
    <tableColumn id="5" xr3:uid="{692E39AC-FD15-4E33-9459-56A00654687E}" name="16:30" dataDxfId="11"/>
    <tableColumn id="6" xr3:uid="{32FCD779-D8D1-4A8B-B019-D3FEC5FB9C06}" name="17:00" dataDxfId="10"/>
    <tableColumn id="7" xr3:uid="{B68520FD-BE14-44CA-9051-2E291AA9436F}" name="17:30" dataDxfId="9"/>
    <tableColumn id="8" xr3:uid="{13E52ED1-D8BD-4D61-8B07-A605AD4EDE30}" name="18:00" dataDxfId="8"/>
    <tableColumn id="9" xr3:uid="{CEE35EAD-3098-427B-946B-77E5449381F9}" name="18:30" dataDxfId="7"/>
    <tableColumn id="10" xr3:uid="{B2C09CE1-CCAD-4226-BFCD-BC94B6CF9C05}" name="19:00" dataDxfId="6"/>
    <tableColumn id="12" xr3:uid="{65180C62-05D7-4758-9FC9-A241A984476E}" name="19:30" dataDxfId="5"/>
    <tableColumn id="13" xr3:uid="{4A05C6BB-DEB4-4A11-8EDD-93EAC1A12ED6}" name="20:00" dataDxfId="4"/>
    <tableColumn id="14" xr3:uid="{C7C724F8-573C-4A69-83D3-B45C8CE3FB24}" name="20:30" dataDxfId="3"/>
    <tableColumn id="15" xr3:uid="{4FF8941B-5DF8-4BCC-9476-1BD3EC4B9681}" name="21:00" dataDxfId="2"/>
    <tableColumn id="16" xr3:uid="{CD2371C5-F86B-4D80-BE1C-E649CA78E4D6}" name="21:30" dataDxfId="1"/>
    <tableColumn id="17" xr3:uid="{117B490D-4032-43EE-96E6-432393BFE160}" name="22:00" dataDxfId="0"/>
  </tableColumns>
  <tableStyleInfo name="TableStyleLight18" showFirstColumn="0" showLastColumn="0" showRowStripes="1" showColumnStripes="0"/>
  <extLst>
    <ext xmlns:x14="http://schemas.microsoft.com/office/spreadsheetml/2009/9/main" uri="{504A1905-F514-4f6f-8877-14C23A59335A}">
      <x14:table altTextSummary="Skriv inn rom, gjenstand, innkjøpssted, innkjøpspris, beregnet gjeldende verdi, bildestatus og notater i denne tabellen"/>
    </ext>
  </extLst>
</table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vmlDrawing" Target="../drawings/vmlDrawing1.vml"/><Relationship Id="rId6" Type="http://schemas.openxmlformats.org/officeDocument/2006/relationships/comments" Target="../comments1.xml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54245C-FAC5-49B3-9C8E-C4BFFE1DE010}">
  <dimension ref="A2:Q21"/>
  <sheetViews>
    <sheetView tabSelected="1" workbookViewId="0">
      <selection activeCell="B8" sqref="B8"/>
    </sheetView>
  </sheetViews>
  <sheetFormatPr baseColWidth="10" defaultRowHeight="15"/>
  <cols>
    <col min="1" max="1" width="18.140625" customWidth="1"/>
    <col min="2" max="17" width="15" customWidth="1"/>
  </cols>
  <sheetData>
    <row r="2" spans="1:17" ht="99.75" thickBot="1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P2" s="24" t="s">
        <v>25</v>
      </c>
      <c r="Q2" s="24" t="s">
        <v>26</v>
      </c>
    </row>
    <row r="3" spans="1:17" ht="72">
      <c r="A3" s="3" t="s">
        <v>40</v>
      </c>
      <c r="B3" s="28" t="s">
        <v>27</v>
      </c>
      <c r="C3" s="28" t="s">
        <v>27</v>
      </c>
      <c r="D3" s="4" t="s">
        <v>14</v>
      </c>
      <c r="E3" s="4" t="s">
        <v>14</v>
      </c>
      <c r="F3" s="4" t="s">
        <v>14</v>
      </c>
      <c r="G3" s="4" t="s">
        <v>14</v>
      </c>
      <c r="H3" s="28" t="s">
        <v>35</v>
      </c>
      <c r="I3" s="28" t="s">
        <v>35</v>
      </c>
      <c r="J3" s="28" t="s">
        <v>35</v>
      </c>
      <c r="K3" s="28" t="s">
        <v>35</v>
      </c>
      <c r="L3" s="5" t="s">
        <v>15</v>
      </c>
      <c r="M3" s="5" t="s">
        <v>15</v>
      </c>
      <c r="N3" s="6" t="s">
        <v>16</v>
      </c>
      <c r="P3" s="25" t="s">
        <v>44</v>
      </c>
      <c r="Q3" s="26"/>
    </row>
    <row r="4" spans="1:17" ht="54">
      <c r="A4" s="7" t="s">
        <v>41</v>
      </c>
      <c r="B4" s="28" t="s">
        <v>29</v>
      </c>
      <c r="C4" s="28" t="s">
        <v>29</v>
      </c>
      <c r="D4" s="8" t="s">
        <v>18</v>
      </c>
      <c r="E4" s="8" t="s">
        <v>18</v>
      </c>
      <c r="F4" s="8" t="s">
        <v>18</v>
      </c>
      <c r="G4" s="8" t="s">
        <v>18</v>
      </c>
      <c r="H4" s="29" t="s">
        <v>36</v>
      </c>
      <c r="I4" s="29" t="s">
        <v>36</v>
      </c>
      <c r="J4" s="29" t="s">
        <v>36</v>
      </c>
      <c r="K4" s="29" t="s">
        <v>36</v>
      </c>
      <c r="L4" s="9" t="s">
        <v>19</v>
      </c>
      <c r="M4" s="9" t="s">
        <v>19</v>
      </c>
      <c r="N4" s="10" t="s">
        <v>16</v>
      </c>
      <c r="P4" s="25" t="s">
        <v>45</v>
      </c>
      <c r="Q4" s="25" t="s">
        <v>46</v>
      </c>
    </row>
    <row r="5" spans="1:17" ht="54">
      <c r="A5" s="3" t="s">
        <v>39</v>
      </c>
      <c r="B5" s="11" t="s">
        <v>58</v>
      </c>
      <c r="C5" s="12"/>
      <c r="D5" s="13"/>
      <c r="E5" s="14"/>
      <c r="F5" s="14"/>
      <c r="G5" s="13"/>
      <c r="H5" s="13"/>
      <c r="I5" s="13"/>
      <c r="J5" s="13"/>
      <c r="K5" s="15"/>
      <c r="L5" s="13"/>
      <c r="M5" s="14"/>
      <c r="N5" s="6" t="s">
        <v>16</v>
      </c>
      <c r="P5" s="25" t="s">
        <v>47</v>
      </c>
      <c r="Q5" s="26"/>
    </row>
    <row r="6" spans="1:17" ht="54">
      <c r="A6" s="16" t="s">
        <v>20</v>
      </c>
      <c r="B6" s="17" t="s">
        <v>1</v>
      </c>
      <c r="C6" s="17" t="s">
        <v>2</v>
      </c>
      <c r="D6" s="17" t="s">
        <v>3</v>
      </c>
      <c r="E6" s="17" t="s">
        <v>4</v>
      </c>
      <c r="F6" s="17" t="s">
        <v>5</v>
      </c>
      <c r="G6" s="17" t="s">
        <v>6</v>
      </c>
      <c r="H6" s="17" t="s">
        <v>7</v>
      </c>
      <c r="I6" s="17" t="s">
        <v>8</v>
      </c>
      <c r="J6" s="17" t="s">
        <v>9</v>
      </c>
      <c r="K6" s="17" t="s">
        <v>10</v>
      </c>
      <c r="L6" s="17" t="s">
        <v>11</v>
      </c>
      <c r="M6" s="17" t="s">
        <v>12</v>
      </c>
      <c r="N6" s="17" t="s">
        <v>13</v>
      </c>
      <c r="P6" s="26"/>
      <c r="Q6" s="25" t="s">
        <v>48</v>
      </c>
    </row>
    <row r="7" spans="1:17" ht="54">
      <c r="A7" s="3" t="s">
        <v>40</v>
      </c>
      <c r="B7" s="28" t="s">
        <v>28</v>
      </c>
      <c r="C7" s="28" t="s">
        <v>28</v>
      </c>
      <c r="D7" s="4" t="s">
        <v>14</v>
      </c>
      <c r="E7" s="4" t="s">
        <v>14</v>
      </c>
      <c r="F7" s="4" t="s">
        <v>14</v>
      </c>
      <c r="G7" s="4" t="s">
        <v>14</v>
      </c>
      <c r="H7" s="5" t="s">
        <v>21</v>
      </c>
      <c r="I7" s="5" t="s">
        <v>21</v>
      </c>
      <c r="J7" s="5" t="s">
        <v>21</v>
      </c>
      <c r="K7" s="5" t="s">
        <v>21</v>
      </c>
      <c r="L7" s="5" t="s">
        <v>21</v>
      </c>
      <c r="M7" s="5" t="s">
        <v>21</v>
      </c>
      <c r="N7" s="6" t="s">
        <v>16</v>
      </c>
      <c r="P7" s="25" t="s">
        <v>49</v>
      </c>
      <c r="Q7" s="26"/>
    </row>
    <row r="8" spans="1:17" ht="72">
      <c r="A8" s="7" t="s">
        <v>41</v>
      </c>
      <c r="B8" s="28" t="s">
        <v>30</v>
      </c>
      <c r="C8" s="28" t="s">
        <v>30</v>
      </c>
      <c r="D8" s="28" t="s">
        <v>30</v>
      </c>
      <c r="E8" s="28" t="s">
        <v>57</v>
      </c>
      <c r="F8" s="28" t="s">
        <v>32</v>
      </c>
      <c r="G8" s="28" t="s">
        <v>32</v>
      </c>
      <c r="H8" s="28" t="s">
        <v>38</v>
      </c>
      <c r="I8" s="28" t="s">
        <v>38</v>
      </c>
      <c r="J8" s="28" t="s">
        <v>38</v>
      </c>
      <c r="K8" s="28" t="s">
        <v>34</v>
      </c>
      <c r="L8" s="28" t="s">
        <v>34</v>
      </c>
      <c r="M8" s="28" t="s">
        <v>34</v>
      </c>
      <c r="N8" s="10" t="s">
        <v>16</v>
      </c>
      <c r="P8" s="25" t="s">
        <v>50</v>
      </c>
      <c r="Q8" s="26"/>
    </row>
    <row r="9" spans="1:17" ht="54">
      <c r="A9" s="3" t="s">
        <v>39</v>
      </c>
      <c r="B9" s="34" t="s">
        <v>59</v>
      </c>
      <c r="C9" s="12"/>
      <c r="D9" s="13"/>
      <c r="E9" s="14"/>
      <c r="F9" s="14"/>
      <c r="G9" s="13"/>
      <c r="H9" s="13"/>
      <c r="I9" s="13"/>
      <c r="J9" s="13"/>
      <c r="K9" s="15"/>
      <c r="L9" s="13"/>
      <c r="M9" s="14"/>
      <c r="N9" s="6" t="s">
        <v>16</v>
      </c>
      <c r="P9" s="25" t="s">
        <v>51</v>
      </c>
      <c r="Q9" s="26"/>
    </row>
    <row r="10" spans="1:17" ht="54">
      <c r="A10" s="16" t="s">
        <v>22</v>
      </c>
      <c r="B10" s="17" t="s">
        <v>1</v>
      </c>
      <c r="C10" s="17" t="s">
        <v>2</v>
      </c>
      <c r="D10" s="17" t="s">
        <v>3</v>
      </c>
      <c r="E10" s="17" t="s">
        <v>4</v>
      </c>
      <c r="F10" s="17" t="s">
        <v>5</v>
      </c>
      <c r="G10" s="17" t="s">
        <v>6</v>
      </c>
      <c r="H10" s="17" t="s">
        <v>7</v>
      </c>
      <c r="I10" s="17" t="s">
        <v>8</v>
      </c>
      <c r="J10" s="17" t="s">
        <v>9</v>
      </c>
      <c r="K10" s="17" t="s">
        <v>10</v>
      </c>
      <c r="L10" s="17" t="s">
        <v>11</v>
      </c>
      <c r="M10" s="17" t="s">
        <v>12</v>
      </c>
      <c r="N10" s="17" t="s">
        <v>13</v>
      </c>
      <c r="P10" s="26" t="s">
        <v>52</v>
      </c>
      <c r="Q10" s="26" t="s">
        <v>53</v>
      </c>
    </row>
    <row r="11" spans="1:17" ht="72">
      <c r="A11" s="3" t="s">
        <v>40</v>
      </c>
      <c r="B11" s="28" t="s">
        <v>30</v>
      </c>
      <c r="C11" s="28" t="s">
        <v>30</v>
      </c>
      <c r="D11" s="28" t="s">
        <v>30</v>
      </c>
      <c r="E11" s="28" t="s">
        <v>29</v>
      </c>
      <c r="F11" s="28" t="s">
        <v>29</v>
      </c>
      <c r="G11" s="28" t="s">
        <v>37</v>
      </c>
      <c r="H11" s="28" t="s">
        <v>38</v>
      </c>
      <c r="I11" s="28" t="s">
        <v>38</v>
      </c>
      <c r="J11" s="4" t="s">
        <v>15</v>
      </c>
      <c r="K11" s="4" t="s">
        <v>15</v>
      </c>
      <c r="L11" s="4" t="s">
        <v>15</v>
      </c>
      <c r="M11" s="4" t="s">
        <v>15</v>
      </c>
      <c r="N11" s="6" t="s">
        <v>16</v>
      </c>
      <c r="P11" s="26" t="s">
        <v>54</v>
      </c>
      <c r="Q11" s="26"/>
    </row>
    <row r="12" spans="1:17" ht="72">
      <c r="A12" s="7" t="s">
        <v>17</v>
      </c>
      <c r="B12" s="28" t="s">
        <v>31</v>
      </c>
      <c r="C12" s="28" t="s">
        <v>27</v>
      </c>
      <c r="D12" s="28" t="s">
        <v>27</v>
      </c>
      <c r="E12" s="28" t="s">
        <v>32</v>
      </c>
      <c r="F12" s="28" t="s">
        <v>32</v>
      </c>
      <c r="G12" s="28" t="s">
        <v>33</v>
      </c>
      <c r="H12" s="28" t="s">
        <v>34</v>
      </c>
      <c r="I12" s="28" t="s">
        <v>35</v>
      </c>
      <c r="J12" s="18" t="s">
        <v>15</v>
      </c>
      <c r="K12" s="18" t="s">
        <v>15</v>
      </c>
      <c r="L12" s="18" t="s">
        <v>15</v>
      </c>
      <c r="M12" s="18" t="s">
        <v>15</v>
      </c>
      <c r="N12" s="10" t="s">
        <v>16</v>
      </c>
      <c r="P12" s="26"/>
      <c r="Q12" s="26" t="s">
        <v>55</v>
      </c>
    </row>
    <row r="13" spans="1:17" ht="18">
      <c r="A13" s="3" t="s">
        <v>42</v>
      </c>
      <c r="B13" s="13"/>
      <c r="C13" s="15"/>
      <c r="D13" s="13"/>
      <c r="E13" s="14"/>
      <c r="F13" s="14"/>
      <c r="G13" s="13"/>
      <c r="H13" s="13"/>
      <c r="I13" s="13"/>
      <c r="J13" s="13"/>
      <c r="K13" s="15"/>
      <c r="L13" s="13"/>
      <c r="M13" s="14"/>
      <c r="N13" s="6" t="s">
        <v>16</v>
      </c>
      <c r="P13" s="27"/>
      <c r="Q13" s="27"/>
    </row>
    <row r="14" spans="1:17" ht="18">
      <c r="A14" s="16" t="s">
        <v>23</v>
      </c>
      <c r="B14" s="17" t="s">
        <v>1</v>
      </c>
      <c r="C14" s="17" t="s">
        <v>2</v>
      </c>
      <c r="D14" s="17" t="s">
        <v>3</v>
      </c>
      <c r="E14" s="17" t="s">
        <v>4</v>
      </c>
      <c r="F14" s="17" t="s">
        <v>5</v>
      </c>
      <c r="G14" s="17" t="s">
        <v>6</v>
      </c>
      <c r="H14" s="17" t="s">
        <v>7</v>
      </c>
      <c r="I14" s="17" t="s">
        <v>8</v>
      </c>
      <c r="J14" s="17" t="s">
        <v>9</v>
      </c>
      <c r="K14" s="17" t="s">
        <v>10</v>
      </c>
      <c r="L14" s="17" t="s">
        <v>11</v>
      </c>
      <c r="M14" s="17" t="s">
        <v>12</v>
      </c>
      <c r="N14" s="17" t="s">
        <v>13</v>
      </c>
      <c r="P14" s="33"/>
      <c r="Q14" s="27"/>
    </row>
    <row r="15" spans="1:17" ht="72">
      <c r="A15" s="3" t="s">
        <v>40</v>
      </c>
      <c r="B15" s="4" t="s">
        <v>14</v>
      </c>
      <c r="C15" s="4" t="s">
        <v>14</v>
      </c>
      <c r="D15" s="4" t="s">
        <v>14</v>
      </c>
      <c r="E15" s="4" t="s">
        <v>14</v>
      </c>
      <c r="F15" s="28" t="s">
        <v>28</v>
      </c>
      <c r="G15" s="28" t="s">
        <v>61</v>
      </c>
      <c r="H15" s="28" t="s">
        <v>61</v>
      </c>
      <c r="I15" s="28" t="s">
        <v>29</v>
      </c>
      <c r="J15" s="5" t="s">
        <v>15</v>
      </c>
      <c r="K15" s="5" t="s">
        <v>15</v>
      </c>
      <c r="L15" s="5" t="s">
        <v>15</v>
      </c>
      <c r="M15" s="5" t="s">
        <v>15</v>
      </c>
      <c r="N15" s="6" t="s">
        <v>16</v>
      </c>
      <c r="P15" s="27" t="s">
        <v>56</v>
      </c>
    </row>
    <row r="16" spans="1:17" ht="54">
      <c r="A16" s="7" t="s">
        <v>41</v>
      </c>
      <c r="B16" s="8" t="s">
        <v>18</v>
      </c>
      <c r="C16" s="8" t="s">
        <v>18</v>
      </c>
      <c r="D16" s="8" t="s">
        <v>18</v>
      </c>
      <c r="E16" s="8" t="s">
        <v>18</v>
      </c>
      <c r="F16" s="28" t="s">
        <v>38</v>
      </c>
      <c r="G16" s="28" t="s">
        <v>38</v>
      </c>
      <c r="H16" s="28" t="s">
        <v>38</v>
      </c>
      <c r="I16" s="28" t="s">
        <v>38</v>
      </c>
      <c r="J16" s="9" t="s">
        <v>19</v>
      </c>
      <c r="K16" s="9" t="s">
        <v>19</v>
      </c>
      <c r="L16" s="9" t="s">
        <v>19</v>
      </c>
      <c r="M16" s="9" t="s">
        <v>19</v>
      </c>
      <c r="N16" s="10" t="s">
        <v>16</v>
      </c>
    </row>
    <row r="17" spans="1:14" ht="18">
      <c r="A17" s="37" t="s">
        <v>62</v>
      </c>
      <c r="B17" s="38"/>
      <c r="C17" s="39"/>
      <c r="D17" s="40"/>
      <c r="E17" s="41"/>
      <c r="F17" s="43" t="s">
        <v>63</v>
      </c>
      <c r="G17" s="44" t="s">
        <v>63</v>
      </c>
      <c r="H17" s="40"/>
      <c r="I17" s="40"/>
      <c r="J17" s="40"/>
      <c r="K17" s="40"/>
      <c r="L17" s="40"/>
      <c r="M17" s="40"/>
      <c r="N17" s="42"/>
    </row>
    <row r="18" spans="1:14" ht="18">
      <c r="A18" s="3" t="s">
        <v>39</v>
      </c>
      <c r="B18" s="13"/>
      <c r="C18" s="15"/>
      <c r="D18" s="11" t="s">
        <v>60</v>
      </c>
      <c r="E18" s="35"/>
      <c r="F18" s="36"/>
      <c r="G18" s="13"/>
      <c r="H18" s="13"/>
      <c r="I18" s="13"/>
      <c r="J18" s="13"/>
      <c r="K18" s="15"/>
      <c r="L18" s="13"/>
      <c r="M18" s="14"/>
      <c r="N18" s="6" t="s">
        <v>16</v>
      </c>
    </row>
    <row r="19" spans="1:14" ht="18">
      <c r="A19" s="16" t="s">
        <v>24</v>
      </c>
      <c r="B19" s="17" t="s">
        <v>1</v>
      </c>
      <c r="C19" s="17" t="s">
        <v>2</v>
      </c>
      <c r="D19" s="17" t="s">
        <v>3</v>
      </c>
      <c r="E19" s="17" t="s">
        <v>4</v>
      </c>
      <c r="F19" s="17" t="s">
        <v>5</v>
      </c>
      <c r="G19" s="17" t="s">
        <v>6</v>
      </c>
      <c r="H19" s="17" t="s">
        <v>7</v>
      </c>
      <c r="I19" s="17" t="s">
        <v>8</v>
      </c>
      <c r="J19" s="17" t="s">
        <v>9</v>
      </c>
      <c r="K19" s="17" t="s">
        <v>10</v>
      </c>
      <c r="L19" s="17" t="s">
        <v>11</v>
      </c>
      <c r="M19" s="17" t="s">
        <v>12</v>
      </c>
      <c r="N19" s="17" t="s">
        <v>13</v>
      </c>
    </row>
    <row r="20" spans="1:14" ht="90">
      <c r="A20" s="30" t="s">
        <v>40</v>
      </c>
      <c r="B20" s="32" t="s">
        <v>43</v>
      </c>
      <c r="C20" s="32" t="s">
        <v>43</v>
      </c>
      <c r="D20" s="32" t="s">
        <v>43</v>
      </c>
      <c r="E20" s="32" t="s">
        <v>43</v>
      </c>
      <c r="F20" s="32" t="s">
        <v>43</v>
      </c>
      <c r="G20" s="32" t="s">
        <v>43</v>
      </c>
      <c r="H20" s="6" t="s">
        <v>16</v>
      </c>
      <c r="I20" s="6" t="s">
        <v>16</v>
      </c>
      <c r="J20" s="6" t="s">
        <v>16</v>
      </c>
      <c r="K20" s="6" t="s">
        <v>16</v>
      </c>
      <c r="L20" s="6" t="s">
        <v>16</v>
      </c>
      <c r="M20" s="6" t="s">
        <v>16</v>
      </c>
      <c r="N20" s="6" t="s">
        <v>16</v>
      </c>
    </row>
    <row r="21" spans="1:14" ht="33">
      <c r="A21" s="31" t="s">
        <v>41</v>
      </c>
      <c r="B21" s="9" t="s">
        <v>15</v>
      </c>
      <c r="C21" s="9" t="s">
        <v>15</v>
      </c>
      <c r="D21" s="19" t="s">
        <v>14</v>
      </c>
      <c r="E21" s="19" t="s">
        <v>14</v>
      </c>
      <c r="F21" s="19" t="s">
        <v>14</v>
      </c>
      <c r="G21" s="19" t="s">
        <v>14</v>
      </c>
      <c r="H21" s="20"/>
      <c r="I21" s="20"/>
      <c r="J21" s="21"/>
      <c r="K21" s="22"/>
      <c r="L21" s="21"/>
      <c r="M21" s="23"/>
      <c r="N21" s="10" t="s">
        <v>16</v>
      </c>
    </row>
  </sheetData>
  <dataValidations count="9">
    <dataValidation allowBlank="1" showInputMessage="1" showErrorMessage="1" prompt="Skriv inn om elementet har et bilde eller ikke, i kolonnen under denne overskriften" sqref="H2 H6 H10 H14 H19" xr:uid="{D491F9BA-5C27-449E-B68F-538AE2FF9970}"/>
    <dataValidation allowBlank="1" showInputMessage="1" showErrorMessage="1" prompt="Skriv inn notater i kolonnen under denne overskriften" sqref="G2 G6 G10 G14 G19" xr:uid="{306695C9-63D5-4C96-BC14-18AD281D42D3}"/>
    <dataValidation allowBlank="1" showInputMessage="1" showErrorMessage="1" prompt="Skriv inn den beregnede verdien i kolonnen under denne overskriften" sqref="F2 N2 F6 N6 F10 N10 F14 N14 F19 N19" xr:uid="{60D4260C-163B-405D-9AC4-D7CF77CD24F0}"/>
    <dataValidation allowBlank="1" showInputMessage="1" showErrorMessage="1" prompt="Skriv inn innkjøpspris i kolonnen under denne overskriften" sqref="E2 M2 E6 M6 E10 M10 E14 M14 E19 M19" xr:uid="{4FD02B69-0177-4A2B-957A-948E839FF5E4}"/>
    <dataValidation allowBlank="1" showInputMessage="1" showErrorMessage="1" prompt="Skriv inn hvor elementet ble kjøpt, i kolonnen under denne overskriften" sqref="D2 L2 D6 L6 D10 L10 D14 L14 D19 L19" xr:uid="{FD7B320D-C4E2-4C79-95F0-C6BD0E035862}"/>
    <dataValidation allowBlank="1" showInputMessage="1" showErrorMessage="1" prompt="Skriv inn datoen da produktet ble kjøpt, i kolonnen under denne overskriften" sqref="C2 K2 C6 K6 C10 K10 C14 K14 C19 K19" xr:uid="{07308D82-21EE-48F1-AD4A-12FC9963CEB3}"/>
    <dataValidation allowBlank="1" showInputMessage="1" showErrorMessage="1" prompt="Skriv inn serienummer eller ID-nummer i kolonnen under denne overskriften" sqref="B2 J2 B6 J6 B10 J10 B14 J14 B19 J19" xr:uid="{CB7C6CD7-0F16-4C9E-836E-160DCB4F7229}"/>
    <dataValidation allowBlank="1" showInputMessage="1" showErrorMessage="1" prompt="Skriv inn merke eller modell i kolonnen under denne overskriften" sqref="I2 I6 I10 I14 I19" xr:uid="{D4FD3CE3-7D12-4EEA-9BAB-F595F87B0F00}"/>
    <dataValidation allowBlank="1" showInputMessage="1" showErrorMessage="1" prompt="Skriv inn rom eller område i kolonnen under denne overskriften. Bruk overskriftsfiltre til å finne bestemte oppføringer" sqref="A2 A6 A10 A14 A19 P2:Q12" xr:uid="{E86C7A6C-A90A-436C-9B18-C717BBB11E53}"/>
  </dataValidations>
  <pageMargins left="0.7" right="0.7" top="0.75" bottom="0.75" header="0.3" footer="0.3"/>
  <legacyDrawing r:id="rId1"/>
  <tableParts count="4">
    <tablePart r:id="rId2"/>
    <tablePart r:id="rId3"/>
    <tablePart r:id="rId4"/>
    <tablePart r:id="rId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Ole-Petter Mortensen</dc:creator>
  <cp:lastModifiedBy>Ole-Petter Mortensen</cp:lastModifiedBy>
  <dcterms:created xsi:type="dcterms:W3CDTF">2020-08-08T09:12:29Z</dcterms:created>
  <dcterms:modified xsi:type="dcterms:W3CDTF">2020-08-14T18:01:06Z</dcterms:modified>
</cp:coreProperties>
</file>